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<sst xmlns="http://schemas.openxmlformats.org/spreadsheetml/2006/main" count="20" uniqueCount="20">
  <si>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宝鸡高新区2024年区级财政衔接资金项目资金分配表</t>
  </si>
  <si>
    <t xml:space="preserve"> 宝鸡高新区农业农村工作局                                                  时间：2024年11月25日</t>
  </si>
  <si>
    <t>序号</t>
  </si>
  <si>
    <t>乡镇</t>
  </si>
  <si>
    <t>资金 （万元）</t>
  </si>
  <si>
    <t>区级财政衔接资金用途</t>
  </si>
  <si>
    <t>备注</t>
  </si>
  <si>
    <t>马营镇</t>
  </si>
  <si>
    <t>1、拨付1人脱贫劳动力（含监测对象）跨省就业一次性交通补助0.05万元。                             2、拨付18名学生雨露计划补助资金4.95万元。</t>
  </si>
  <si>
    <t>八鱼镇</t>
  </si>
  <si>
    <t>1、拨付6人脱贫劳动力（含监测对象）跨省就业一次性交通补助0.3万元。                                      2、拨付37名学生雨露计划补助资金10.65万元。</t>
  </si>
  <si>
    <t>千河镇</t>
  </si>
  <si>
    <t>1、拨付39人脱贫劳动力（含监测对象）跨省就业一次性交通补助1.95万元。                                    2、拨付87名学生雨露计划补助资金20.7万元。</t>
  </si>
  <si>
    <r>
      <rPr>
        <sz val="14"/>
        <color rgb="FF000000"/>
        <rFont val="宋体"/>
        <charset val="134"/>
      </rPr>
      <t>磻</t>
    </r>
    <r>
      <rPr>
        <sz val="14"/>
        <color rgb="FF000000"/>
        <rFont val="仿宋_GB2312"/>
        <charset val="134"/>
      </rPr>
      <t>溪镇</t>
    </r>
  </si>
  <si>
    <t>1、拨付103人脱贫劳动力（含监测对象）跨省就业一次性交通补助5.15万元。                               2、拨付110名学生雨露计划补助资金24.45万元。</t>
  </si>
  <si>
    <t>天王镇</t>
  </si>
  <si>
    <t>1、拨付48人脱贫劳动力（含监测对象）跨省就业一次性交通补助2.4万元。                                  2、拨付67名学生雨露计划补助资金18.15万元。</t>
  </si>
  <si>
    <t>钓渭镇</t>
  </si>
  <si>
    <t>1、拨付38人脱贫劳动力（含监测对象）跨省就业一次性交通补助1.9万元。                                  2、拨付72名学生雨露计划补助资金18.6万元。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</si>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</sst>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22"/>
      <name val="方正小标宋_GBK"/>
      <charset val="134"/>
    </font>
    <font>
      <b/>
      <sz val="24"/>
      <name val="方正小标宋简体"/>
      <charset val="134"/>
    </font>
    <font>
      <sz val="24"/>
      <name val="方正小标宋简体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b/>
      <sz val="14"/>
      <color rgb="FF000000"/>
      <name val="仿宋_GB2312"/>
      <charset val="134"/>
    </font>
    <font>
      <b/>
      <sz val="12"/>
      <color rgb="FF000000"/>
      <name val="仿宋_GB2312"/>
      <charset val="134"/>
    </font>
    <font>
      <b/>
      <sz val="16"/>
      <color rgb="FF000000"/>
      <name val="仿宋_GB2312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workbookViewId="0">
      <selection activeCell="H6" sqref="H6"/>
    </sheetView>
  </sheetViews>
  <sheetFormatPr defaultColWidth="9" defaultRowHeight="14.25" outlineLevelCol="7"/>
  <cols>
    <col min="1" max="1" width="7.75" customWidth="1"/>
    <col min="2" max="2" width="10.125" customWidth="1"/>
    <col min="3" max="3" width="9.625" customWidth="1"/>
    <col min="4" max="4" width="88.125" customWidth="1"/>
    <col min="5" max="5" width="10.375" customWidth="1"/>
  </cols>
  <sheetData>
    <row r="1" ht="37" customHeight="1" spans="1:8">
      <c r="A1" s="2" t="s">
        <v>0</v>
      </c>
      <c r="B1" s="3"/>
      <c r="C1" s="3"/>
      <c r="D1" s="3"/>
      <c r="E1" s="3"/>
      <c r="F1" s="4"/>
      <c r="G1" s="4"/>
      <c r="H1" s="4"/>
    </row>
    <row r="2" ht="30" customHeight="1" spans="1:8">
      <c r="A2" s="5" t="s">
        <v>1</v>
      </c>
      <c r="B2" s="5"/>
      <c r="C2" s="5"/>
      <c r="D2" s="5"/>
      <c r="E2" s="5"/>
      <c r="F2" s="6"/>
      <c r="G2" s="6"/>
      <c r="H2" s="6"/>
    </row>
    <row r="3" ht="47" customHeight="1" spans="1:7">
      <c r="A3" s="7" t="s">
        <v>2</v>
      </c>
      <c r="B3" s="7" t="s">
        <v>3</v>
      </c>
      <c r="C3" s="8" t="s">
        <v>4</v>
      </c>
      <c r="D3" s="9" t="s">
        <v>5</v>
      </c>
      <c r="E3" s="7" t="s">
        <v>6</v>
      </c>
      <c r="G3" s="10"/>
    </row>
    <row r="4" customFormat="1" ht="54" customHeight="1" spans="1:7">
      <c r="A4" s="11">
        <v>1</v>
      </c>
      <c r="B4" s="11" t="s">
        <v>7</v>
      </c>
      <c r="C4" s="12">
        <v>5</v>
      </c>
      <c r="D4" s="13" t="s">
        <v>8</v>
      </c>
      <c r="E4" s="7"/>
      <c r="G4" s="10"/>
    </row>
    <row r="5" customFormat="1" ht="60" customHeight="1" spans="1:7">
      <c r="A5" s="11">
        <v>2</v>
      </c>
      <c r="B5" s="11" t="s">
        <v>9</v>
      </c>
      <c r="C5" s="12">
        <v>10.95</v>
      </c>
      <c r="D5" s="13" t="s">
        <v>10</v>
      </c>
      <c r="E5" s="7"/>
      <c r="G5" s="10"/>
    </row>
    <row r="6" customFormat="1" ht="52" customHeight="1" spans="1:7">
      <c r="A6" s="11">
        <v>3</v>
      </c>
      <c r="B6" s="11" t="s">
        <v>11</v>
      </c>
      <c r="C6" s="12">
        <v>22.65</v>
      </c>
      <c r="D6" s="13" t="s">
        <v>12</v>
      </c>
      <c r="E6" s="7"/>
      <c r="G6" s="10"/>
    </row>
    <row r="7" customFormat="1" ht="63" customHeight="1" spans="1:7">
      <c r="A7" s="11">
        <v>4</v>
      </c>
      <c r="B7" s="14" t="s">
        <v>13</v>
      </c>
      <c r="C7" s="12">
        <v>29.6</v>
      </c>
      <c r="D7" s="13" t="s">
        <v>14</v>
      </c>
      <c r="E7" s="7"/>
      <c r="G7" s="10"/>
    </row>
    <row r="8" customFormat="1" ht="46" customHeight="1" spans="1:7">
      <c r="A8" s="11">
        <v>5</v>
      </c>
      <c r="B8" s="15" t="s">
        <v>15</v>
      </c>
      <c r="C8" s="12">
        <v>20.55</v>
      </c>
      <c r="D8" s="13" t="s">
        <v>16</v>
      </c>
      <c r="E8" s="7"/>
      <c r="G8" s="10"/>
    </row>
    <row r="9" customFormat="1" ht="50" customHeight="1" spans="1:7">
      <c r="A9" s="11">
        <v>6</v>
      </c>
      <c r="B9" s="15" t="s">
        <v>17</v>
      </c>
      <c r="C9" s="12">
        <v>20.5</v>
      </c>
      <c r="D9" s="13" t="s">
        <v>18</v>
      </c>
      <c r="E9" s="7"/>
      <c r="G9" s="10"/>
    </row>
    <row r="10" s="1" customFormat="1" ht="36" customHeight="1" spans="1:5">
      <c r="A10" s="11" t="s">
        <v>19</v>
      </c>
      <c r="B10" s="11"/>
      <c r="C10" s="12">
        <f>SUM(C4:C9)</f>
        <v>109.25</v>
      </c>
      <c r="D10" s="16"/>
      <c r="E10" s="11"/>
    </row>
    <row r="20" ht="9" customHeight="1"/>
    <row r="21" hidden="1"/>
    <row r="22" hidden="1"/>
    <row r="23" hidden="1"/>
    <row r="24" hidden="1"/>
    <row r="25" ht="7" hidden="1" customHeight="1"/>
    <row r="26" ht="51" customHeight="1"/>
  </sheetData>
  <mergeCells count="2">
    <mergeCell ref="A1:E1"/>
    <mergeCell ref="A2:E2"/>
  </mergeCells>
  <pageMargins left="1.33819444444444" right="0.75" top="0.786805555555556" bottom="0.590277777777778" header="0.5" footer="0.0784722222222222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【木人心】</cp:lastModifiedBy>
  <cp:revision>1</cp:revision>
  <dcterms:created xsi:type="dcterms:W3CDTF">2015-09-01T06:56:00Z</dcterms:created>
  <cp:lastPrinted>2022-08-10T03:11:00Z</cp:lastPrinted>
  <dcterms:modified xsi:type="dcterms:W3CDTF">2024-12-04T08:02:33Z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0254DBCB1EBE423681C30DA920C32AE7</vt:lpwstr>
  </property>
</Properties>
</file>